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</sheets>
  <definedNames>
    <definedName name="_xlnm.Print_Area" localSheetId="0">'Sheet1'!$A$1:$F$99</definedName>
  </definedNames>
  <calcPr fullCalcOnLoad="1"/>
</workbook>
</file>

<file path=xl/sharedStrings.xml><?xml version="1.0" encoding="utf-8"?>
<sst xmlns="http://schemas.openxmlformats.org/spreadsheetml/2006/main" count="22" uniqueCount="22">
  <si>
    <t>Job Assignments</t>
  </si>
  <si>
    <t>Total Hours</t>
  </si>
  <si>
    <t xml:space="preserve">Name of Employee: </t>
  </si>
  <si>
    <t xml:space="preserve">To: </t>
  </si>
  <si>
    <t>Signature of Employee: _______________________________________   Date ______________</t>
  </si>
  <si>
    <t>Signature of Supervisor: _______________________________________  Date _______________</t>
  </si>
  <si>
    <t>Day</t>
  </si>
  <si>
    <t>ARKANSAS DEPARTMENT OF EDUCATION</t>
  </si>
  <si>
    <t>Time Period       From:</t>
  </si>
  <si>
    <t>Employees working less than 100% in Child Nutrition</t>
  </si>
  <si>
    <t>Daily Hours Child Nutrition</t>
  </si>
  <si>
    <t>Total Hours Per Day</t>
  </si>
  <si>
    <t>School District:</t>
  </si>
  <si>
    <t>School:</t>
  </si>
  <si>
    <t>% of time in CN</t>
  </si>
  <si>
    <t>(Child Nutrition hours divided by total hours worked)</t>
  </si>
  <si>
    <t>Paid Holiday and Leave must be the same time equivalent percentage</t>
  </si>
  <si>
    <t>Instructions:  Complete the following form for any employee that works less than 100% in the Child Nutrition Program.  This form must be completed and signed monthly.  Records must be retained for a minimum of 5 years for audit purposes.</t>
  </si>
  <si>
    <t xml:space="preserve">Daily Hours District </t>
  </si>
  <si>
    <t>Specific Child Nutrition Job Assignments this date</t>
  </si>
  <si>
    <t>I certify that the hours shown above reflect the actual time the employee worked for the Child Nutrition Program and that the employee listed above was paid from the non-profit child nutrition funds only for the hours indicated.  Hours other than those spent in child nutrition were paid by other district funds.</t>
  </si>
  <si>
    <t>Time Certification Record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</si>
</sst>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%"/>
    <numFmt numFmtId="166" formatCode="0.0%"/>
  </numFmts>
  <fonts count="7">
    <font>
      <sz val="10"/>
      <name val="Arial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name val="Cooper Black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/>
    </xf>
    <xf numFmtId="166" fontId="1" fillId="0" borderId="0" xfId="19" applyNumberFormat="1" applyFont="1" applyAlignment="1">
      <alignment/>
    </xf>
    <xf numFmtId="0" fontId="1" fillId="0" borderId="0" xfId="0" applyFont="1" applyAlignment="1">
      <alignment horizontal="left"/>
    </xf>
    <xf numFmtId="166" fontId="4" fillId="0" borderId="0" xfId="19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F6" sqref="F6"/>
    </sheetView>
  </sheetViews>
  <sheetFormatPr defaultColWidth="9.140625" defaultRowHeight="12.75"/>
  <cols>
    <col min="1" max="1" width="9.140625" style="1" customWidth="1"/>
    <col min="2" max="2" width="18.7109375" style="1" customWidth="1"/>
    <col min="3" max="3" width="18.8515625" style="1" customWidth="1"/>
    <col min="4" max="4" width="18.421875" style="1" customWidth="1"/>
    <col min="5" max="5" width="18.8515625" style="1" customWidth="1"/>
    <col min="6" max="6" width="19.57421875" style="1" customWidth="1"/>
    <col min="7" max="16384" width="9.140625" style="1" customWidth="1"/>
  </cols>
  <sheetData>
    <row r="1" ht="15.75">
      <c r="F1" s="16"/>
    </row>
    <row r="2" spans="1:6" ht="15.75">
      <c r="A2" s="31" t="s">
        <v>7</v>
      </c>
      <c r="B2" s="31"/>
      <c r="C2" s="31"/>
      <c r="D2" s="31"/>
      <c r="E2" s="31"/>
      <c r="F2" s="31"/>
    </row>
    <row r="3" spans="1:7" ht="15.75">
      <c r="A3" s="43" t="s">
        <v>21</v>
      </c>
      <c r="B3" s="43"/>
      <c r="C3" s="43"/>
      <c r="D3" s="43"/>
      <c r="E3" s="43"/>
      <c r="F3" s="43"/>
      <c r="G3" s="2"/>
    </row>
    <row r="4" spans="1:7" ht="15.75">
      <c r="A4" s="31" t="s">
        <v>9</v>
      </c>
      <c r="B4" s="31"/>
      <c r="C4" s="31"/>
      <c r="D4" s="31"/>
      <c r="E4" s="31"/>
      <c r="F4" s="31"/>
      <c r="G4" s="2"/>
    </row>
    <row r="5" spans="1:7" ht="15.75">
      <c r="A5" s="2"/>
      <c r="B5" s="2"/>
      <c r="C5" s="2"/>
      <c r="D5" s="2"/>
      <c r="E5" s="2"/>
      <c r="F5" s="2"/>
      <c r="G5" s="2"/>
    </row>
    <row r="6" spans="1:7" ht="15.75">
      <c r="A6" s="32" t="s">
        <v>12</v>
      </c>
      <c r="B6" s="32"/>
      <c r="C6" s="33"/>
      <c r="D6" s="33"/>
      <c r="E6" s="2"/>
      <c r="F6" s="2"/>
      <c r="G6" s="2"/>
    </row>
    <row r="7" spans="1:7" ht="15.75">
      <c r="A7" s="32" t="s">
        <v>13</v>
      </c>
      <c r="B7" s="32"/>
      <c r="C7" s="34"/>
      <c r="D7" s="34"/>
      <c r="E7" s="2"/>
      <c r="F7" s="2"/>
      <c r="G7" s="2"/>
    </row>
    <row r="8" spans="1:7" ht="15.75">
      <c r="A8" s="18"/>
      <c r="B8" s="18"/>
      <c r="C8" s="23"/>
      <c r="D8" s="23"/>
      <c r="E8" s="2"/>
      <c r="F8" s="2"/>
      <c r="G8" s="2"/>
    </row>
    <row r="9" spans="1:7" ht="49.5" customHeight="1">
      <c r="A9" s="44" t="s">
        <v>17</v>
      </c>
      <c r="B9" s="44"/>
      <c r="C9" s="44"/>
      <c r="D9" s="44"/>
      <c r="E9" s="44"/>
      <c r="F9" s="44"/>
      <c r="G9" s="2"/>
    </row>
    <row r="10" spans="1:7" ht="15.75">
      <c r="A10" s="18"/>
      <c r="B10" s="18"/>
      <c r="C10" s="23"/>
      <c r="D10" s="23"/>
      <c r="E10" s="2"/>
      <c r="F10" s="2"/>
      <c r="G10" s="2"/>
    </row>
    <row r="11" spans="1:7" ht="15.75">
      <c r="A11" s="18"/>
      <c r="B11" s="18"/>
      <c r="C11" s="23"/>
      <c r="D11" s="23"/>
      <c r="E11" s="2"/>
      <c r="F11" s="2"/>
      <c r="G11" s="2"/>
    </row>
    <row r="12" spans="1:6" ht="7.5" customHeight="1">
      <c r="A12" s="3"/>
      <c r="B12" s="3"/>
      <c r="C12" s="3"/>
      <c r="D12" s="3"/>
      <c r="E12" s="3"/>
      <c r="F12" s="3"/>
    </row>
    <row r="13" spans="1:6" ht="15.75">
      <c r="A13" s="45" t="s">
        <v>2</v>
      </c>
      <c r="B13" s="45"/>
      <c r="C13" s="5"/>
      <c r="D13" s="6"/>
      <c r="E13" s="6"/>
      <c r="F13" s="6"/>
    </row>
    <row r="14" ht="8.25" customHeight="1"/>
    <row r="15" spans="1:4" ht="15.75">
      <c r="A15" s="31" t="s">
        <v>8</v>
      </c>
      <c r="B15" s="31"/>
      <c r="C15" s="35"/>
      <c r="D15" s="35"/>
    </row>
    <row r="16" spans="2:4" ht="15.75">
      <c r="B16" s="4" t="s">
        <v>3</v>
      </c>
      <c r="C16" s="36"/>
      <c r="D16" s="36"/>
    </row>
    <row r="17" ht="10.5" customHeight="1">
      <c r="C17" s="4"/>
    </row>
    <row r="18" spans="1:6" ht="15.75">
      <c r="A18" s="46" t="s">
        <v>0</v>
      </c>
      <c r="B18" s="47"/>
      <c r="C18" s="47"/>
      <c r="D18" s="47"/>
      <c r="E18" s="47"/>
      <c r="F18" s="48"/>
    </row>
    <row r="19" spans="1:6" ht="47.25">
      <c r="A19" s="7" t="s">
        <v>6</v>
      </c>
      <c r="B19" s="8" t="s">
        <v>10</v>
      </c>
      <c r="C19" s="39" t="s">
        <v>19</v>
      </c>
      <c r="D19" s="40"/>
      <c r="E19" s="8" t="s">
        <v>18</v>
      </c>
      <c r="F19" s="8" t="s">
        <v>11</v>
      </c>
    </row>
    <row r="20" spans="1:6" ht="15.75">
      <c r="A20" s="9">
        <v>1</v>
      </c>
      <c r="B20" s="25"/>
      <c r="C20" s="41"/>
      <c r="D20" s="42"/>
      <c r="E20" s="26"/>
      <c r="F20" s="25">
        <f>SUM(B20+E20)</f>
        <v>0</v>
      </c>
    </row>
    <row r="21" spans="1:6" ht="15.75">
      <c r="A21" s="9">
        <f>A20+1</f>
        <v>2</v>
      </c>
      <c r="B21" s="25"/>
      <c r="C21" s="41"/>
      <c r="D21" s="42"/>
      <c r="E21" s="26"/>
      <c r="F21" s="25">
        <f>SUM(B21+E21)</f>
        <v>0</v>
      </c>
    </row>
    <row r="22" spans="1:6" ht="15.75">
      <c r="A22" s="9">
        <f aca="true" t="shared" si="0" ref="A22:A50">A21+1</f>
        <v>3</v>
      </c>
      <c r="B22" s="25"/>
      <c r="C22" s="41"/>
      <c r="D22" s="42"/>
      <c r="E22" s="26"/>
      <c r="F22" s="25">
        <f aca="true" t="shared" si="1" ref="F22:F50">SUM(B22+E22)</f>
        <v>0</v>
      </c>
    </row>
    <row r="23" spans="1:6" ht="15.75">
      <c r="A23" s="9">
        <f t="shared" si="0"/>
        <v>4</v>
      </c>
      <c r="B23" s="25"/>
      <c r="C23" s="41"/>
      <c r="D23" s="42"/>
      <c r="E23" s="26"/>
      <c r="F23" s="25">
        <f t="shared" si="1"/>
        <v>0</v>
      </c>
    </row>
    <row r="24" spans="1:6" ht="15.75">
      <c r="A24" s="9">
        <f t="shared" si="0"/>
        <v>5</v>
      </c>
      <c r="B24" s="27"/>
      <c r="C24" s="41"/>
      <c r="D24" s="42"/>
      <c r="E24" s="28"/>
      <c r="F24" s="25">
        <f t="shared" si="1"/>
        <v>0</v>
      </c>
    </row>
    <row r="25" spans="1:6" ht="15.75">
      <c r="A25" s="9">
        <f t="shared" si="0"/>
        <v>6</v>
      </c>
      <c r="B25" s="25"/>
      <c r="C25" s="41"/>
      <c r="D25" s="42"/>
      <c r="E25" s="26"/>
      <c r="F25" s="25">
        <f t="shared" si="1"/>
        <v>0</v>
      </c>
    </row>
    <row r="26" spans="1:6" ht="15.75">
      <c r="A26" s="9">
        <f t="shared" si="0"/>
        <v>7</v>
      </c>
      <c r="B26" s="25"/>
      <c r="C26" s="41"/>
      <c r="D26" s="42"/>
      <c r="E26" s="26"/>
      <c r="F26" s="25">
        <f t="shared" si="1"/>
        <v>0</v>
      </c>
    </row>
    <row r="27" spans="1:6" ht="15.75">
      <c r="A27" s="9">
        <f t="shared" si="0"/>
        <v>8</v>
      </c>
      <c r="B27" s="25"/>
      <c r="C27" s="41"/>
      <c r="D27" s="42"/>
      <c r="E27" s="26"/>
      <c r="F27" s="25">
        <f t="shared" si="1"/>
        <v>0</v>
      </c>
    </row>
    <row r="28" spans="1:6" ht="15.75">
      <c r="A28" s="9">
        <f t="shared" si="0"/>
        <v>9</v>
      </c>
      <c r="B28" s="25"/>
      <c r="C28" s="41"/>
      <c r="D28" s="42"/>
      <c r="E28" s="26"/>
      <c r="F28" s="25">
        <f t="shared" si="1"/>
        <v>0</v>
      </c>
    </row>
    <row r="29" spans="1:6" ht="15.75">
      <c r="A29" s="9">
        <f t="shared" si="0"/>
        <v>10</v>
      </c>
      <c r="B29" s="25"/>
      <c r="C29" s="41"/>
      <c r="D29" s="42"/>
      <c r="E29" s="26"/>
      <c r="F29" s="25">
        <f t="shared" si="1"/>
        <v>0</v>
      </c>
    </row>
    <row r="30" spans="1:6" ht="15.75">
      <c r="A30" s="9">
        <f t="shared" si="0"/>
        <v>11</v>
      </c>
      <c r="B30" s="25"/>
      <c r="C30" s="41"/>
      <c r="D30" s="42"/>
      <c r="E30" s="26"/>
      <c r="F30" s="25">
        <f t="shared" si="1"/>
        <v>0</v>
      </c>
    </row>
    <row r="31" spans="1:6" ht="15.75">
      <c r="A31" s="9">
        <f t="shared" si="0"/>
        <v>12</v>
      </c>
      <c r="B31" s="25"/>
      <c r="C31" s="41"/>
      <c r="D31" s="42"/>
      <c r="E31" s="26"/>
      <c r="F31" s="25">
        <f t="shared" si="1"/>
        <v>0</v>
      </c>
    </row>
    <row r="32" spans="1:6" ht="15.75">
      <c r="A32" s="9">
        <f t="shared" si="0"/>
        <v>13</v>
      </c>
      <c r="B32" s="25"/>
      <c r="C32" s="41"/>
      <c r="D32" s="42"/>
      <c r="E32" s="26"/>
      <c r="F32" s="25">
        <f t="shared" si="1"/>
        <v>0</v>
      </c>
    </row>
    <row r="33" spans="1:6" ht="15.75">
      <c r="A33" s="9">
        <f t="shared" si="0"/>
        <v>14</v>
      </c>
      <c r="B33" s="25"/>
      <c r="C33" s="41"/>
      <c r="D33" s="42"/>
      <c r="E33" s="26"/>
      <c r="F33" s="25">
        <f t="shared" si="1"/>
        <v>0</v>
      </c>
    </row>
    <row r="34" spans="1:6" ht="15.75">
      <c r="A34" s="9">
        <f t="shared" si="0"/>
        <v>15</v>
      </c>
      <c r="B34" s="25"/>
      <c r="C34" s="41"/>
      <c r="D34" s="42"/>
      <c r="E34" s="26"/>
      <c r="F34" s="25">
        <f t="shared" si="1"/>
        <v>0</v>
      </c>
    </row>
    <row r="35" spans="1:6" ht="15.75">
      <c r="A35" s="9">
        <f t="shared" si="0"/>
        <v>16</v>
      </c>
      <c r="B35" s="25"/>
      <c r="C35" s="41"/>
      <c r="D35" s="42"/>
      <c r="E35" s="26"/>
      <c r="F35" s="25">
        <f t="shared" si="1"/>
        <v>0</v>
      </c>
    </row>
    <row r="36" spans="1:6" ht="15.75">
      <c r="A36" s="9">
        <f t="shared" si="0"/>
        <v>17</v>
      </c>
      <c r="B36" s="25"/>
      <c r="C36" s="41"/>
      <c r="D36" s="42"/>
      <c r="E36" s="26"/>
      <c r="F36" s="25">
        <f t="shared" si="1"/>
        <v>0</v>
      </c>
    </row>
    <row r="37" spans="1:6" ht="15.75">
      <c r="A37" s="9">
        <f t="shared" si="0"/>
        <v>18</v>
      </c>
      <c r="B37" s="25"/>
      <c r="C37" s="41"/>
      <c r="D37" s="42"/>
      <c r="E37" s="26"/>
      <c r="F37" s="25">
        <f t="shared" si="1"/>
        <v>0</v>
      </c>
    </row>
    <row r="38" spans="1:6" ht="15.75">
      <c r="A38" s="9">
        <f t="shared" si="0"/>
        <v>19</v>
      </c>
      <c r="B38" s="25"/>
      <c r="C38" s="41"/>
      <c r="D38" s="42"/>
      <c r="E38" s="26"/>
      <c r="F38" s="25">
        <f t="shared" si="1"/>
        <v>0</v>
      </c>
    </row>
    <row r="39" spans="1:6" ht="15.75">
      <c r="A39" s="9">
        <f t="shared" si="0"/>
        <v>20</v>
      </c>
      <c r="B39" s="25"/>
      <c r="C39" s="41"/>
      <c r="D39" s="42"/>
      <c r="E39" s="26"/>
      <c r="F39" s="25">
        <f t="shared" si="1"/>
        <v>0</v>
      </c>
    </row>
    <row r="40" spans="1:6" ht="15.75">
      <c r="A40" s="9">
        <f t="shared" si="0"/>
        <v>21</v>
      </c>
      <c r="B40" s="25"/>
      <c r="C40" s="41"/>
      <c r="D40" s="42"/>
      <c r="E40" s="26"/>
      <c r="F40" s="25">
        <f t="shared" si="1"/>
        <v>0</v>
      </c>
    </row>
    <row r="41" spans="1:6" ht="15.75">
      <c r="A41" s="9">
        <f t="shared" si="0"/>
        <v>22</v>
      </c>
      <c r="B41" s="25"/>
      <c r="C41" s="41"/>
      <c r="D41" s="42"/>
      <c r="E41" s="26"/>
      <c r="F41" s="25">
        <f t="shared" si="1"/>
        <v>0</v>
      </c>
    </row>
    <row r="42" spans="1:6" ht="15.75">
      <c r="A42" s="9">
        <f t="shared" si="0"/>
        <v>23</v>
      </c>
      <c r="B42" s="25"/>
      <c r="C42" s="41"/>
      <c r="D42" s="42"/>
      <c r="E42" s="26"/>
      <c r="F42" s="25">
        <f t="shared" si="1"/>
        <v>0</v>
      </c>
    </row>
    <row r="43" spans="1:6" ht="15.75">
      <c r="A43" s="9">
        <f t="shared" si="0"/>
        <v>24</v>
      </c>
      <c r="B43" s="25"/>
      <c r="C43" s="41"/>
      <c r="D43" s="42"/>
      <c r="E43" s="26"/>
      <c r="F43" s="25">
        <f t="shared" si="1"/>
        <v>0</v>
      </c>
    </row>
    <row r="44" spans="1:6" ht="15.75">
      <c r="A44" s="9">
        <f t="shared" si="0"/>
        <v>25</v>
      </c>
      <c r="B44" s="25"/>
      <c r="C44" s="41"/>
      <c r="D44" s="42"/>
      <c r="E44" s="26"/>
      <c r="F44" s="25">
        <f t="shared" si="1"/>
        <v>0</v>
      </c>
    </row>
    <row r="45" spans="1:6" ht="15.75">
      <c r="A45" s="9">
        <f t="shared" si="0"/>
        <v>26</v>
      </c>
      <c r="B45" s="25"/>
      <c r="C45" s="41"/>
      <c r="D45" s="42"/>
      <c r="E45" s="26"/>
      <c r="F45" s="25">
        <f t="shared" si="1"/>
        <v>0</v>
      </c>
    </row>
    <row r="46" spans="1:6" ht="15.75">
      <c r="A46" s="9">
        <f t="shared" si="0"/>
        <v>27</v>
      </c>
      <c r="B46" s="25"/>
      <c r="C46" s="41"/>
      <c r="D46" s="42"/>
      <c r="E46" s="26"/>
      <c r="F46" s="25">
        <f t="shared" si="1"/>
        <v>0</v>
      </c>
    </row>
    <row r="47" spans="1:6" ht="15.75">
      <c r="A47" s="9">
        <f t="shared" si="0"/>
        <v>28</v>
      </c>
      <c r="B47" s="25"/>
      <c r="C47" s="41"/>
      <c r="D47" s="42"/>
      <c r="E47" s="26"/>
      <c r="F47" s="25">
        <f t="shared" si="1"/>
        <v>0</v>
      </c>
    </row>
    <row r="48" spans="1:6" ht="15.75">
      <c r="A48" s="9">
        <f t="shared" si="0"/>
        <v>29</v>
      </c>
      <c r="B48" s="25"/>
      <c r="C48" s="26"/>
      <c r="D48" s="26"/>
      <c r="E48" s="26"/>
      <c r="F48" s="25">
        <f t="shared" si="1"/>
        <v>0</v>
      </c>
    </row>
    <row r="49" spans="1:6" ht="15.75">
      <c r="A49" s="9">
        <f t="shared" si="0"/>
        <v>30</v>
      </c>
      <c r="B49" s="25"/>
      <c r="C49" s="26"/>
      <c r="D49" s="26"/>
      <c r="E49" s="26"/>
      <c r="F49" s="25">
        <f t="shared" si="1"/>
        <v>0</v>
      </c>
    </row>
    <row r="50" spans="1:6" ht="15.75">
      <c r="A50" s="11">
        <f t="shared" si="0"/>
        <v>31</v>
      </c>
      <c r="B50" s="29"/>
      <c r="C50" s="26"/>
      <c r="D50" s="26"/>
      <c r="E50" s="30"/>
      <c r="F50" s="25">
        <f t="shared" si="1"/>
        <v>0</v>
      </c>
    </row>
    <row r="51" spans="1:6" ht="31.5">
      <c r="A51" s="17" t="s">
        <v>1</v>
      </c>
      <c r="B51" s="10">
        <f>SUM(B20:B50)</f>
        <v>0</v>
      </c>
      <c r="C51" s="41"/>
      <c r="D51" s="42">
        <f>SUM(D20:D50)</f>
        <v>0</v>
      </c>
      <c r="E51" s="12">
        <f>SUM(E20:E50)</f>
        <v>0</v>
      </c>
      <c r="F51" s="12">
        <f>SUM(F20:F50)</f>
        <v>0</v>
      </c>
    </row>
    <row r="53" spans="1:4" s="22" customFormat="1" ht="18">
      <c r="A53" s="38" t="s">
        <v>14</v>
      </c>
      <c r="B53" s="38"/>
      <c r="C53" s="21" t="e">
        <f>B51/F51</f>
        <v>#DIV/0!</v>
      </c>
      <c r="D53" s="24" t="s">
        <v>15</v>
      </c>
    </row>
    <row r="54" spans="1:3" ht="15.75">
      <c r="A54" s="20"/>
      <c r="B54" s="20"/>
      <c r="C54" s="19"/>
    </row>
    <row r="55" spans="1:6" s="22" customFormat="1" ht="18">
      <c r="A55" s="38" t="s">
        <v>16</v>
      </c>
      <c r="B55" s="38"/>
      <c r="C55" s="38"/>
      <c r="D55" s="38"/>
      <c r="E55" s="38"/>
      <c r="F55" s="38"/>
    </row>
    <row r="57" spans="1:6" ht="68.25" customHeight="1">
      <c r="A57" s="44" t="s">
        <v>20</v>
      </c>
      <c r="B57" s="44"/>
      <c r="C57" s="44"/>
      <c r="D57" s="44"/>
      <c r="E57" s="44"/>
      <c r="F57" s="44"/>
    </row>
    <row r="59" ht="15.75">
      <c r="A59" s="13" t="s">
        <v>4</v>
      </c>
    </row>
    <row r="61" ht="15.75">
      <c r="A61" s="13" t="s">
        <v>5</v>
      </c>
    </row>
    <row r="62" ht="15.75">
      <c r="A62" s="13"/>
    </row>
    <row r="63" ht="15.75">
      <c r="F63" s="16"/>
    </row>
    <row r="64" spans="1:6" ht="15.75">
      <c r="A64" s="31"/>
      <c r="B64" s="31"/>
      <c r="C64" s="31"/>
      <c r="D64" s="31"/>
      <c r="E64" s="31"/>
      <c r="F64" s="31"/>
    </row>
    <row r="65" spans="1:6" ht="15.75">
      <c r="A65" s="31"/>
      <c r="B65" s="31"/>
      <c r="C65" s="31"/>
      <c r="D65" s="31"/>
      <c r="E65" s="31"/>
      <c r="F65" s="31"/>
    </row>
    <row r="67" spans="1:6" ht="40.5" customHeight="1">
      <c r="A67" s="37"/>
      <c r="B67" s="37"/>
      <c r="C67" s="37"/>
      <c r="D67" s="37"/>
      <c r="E67" s="37"/>
      <c r="F67" s="37"/>
    </row>
    <row r="68" spans="1:6" ht="15" customHeight="1">
      <c r="A68" s="3"/>
      <c r="B68" s="3"/>
      <c r="C68" s="3"/>
      <c r="D68" s="3"/>
      <c r="E68" s="3"/>
      <c r="F68" s="3"/>
    </row>
    <row r="69" spans="1:6" ht="66" customHeight="1">
      <c r="A69" s="37"/>
      <c r="B69" s="37"/>
      <c r="C69" s="37"/>
      <c r="D69" s="37"/>
      <c r="E69" s="37"/>
      <c r="F69" s="37"/>
    </row>
    <row r="71" spans="1:3" ht="15.75">
      <c r="A71" s="31"/>
      <c r="B71" s="31"/>
      <c r="C71" s="31"/>
    </row>
    <row r="72" spans="1:3" ht="15.75">
      <c r="A72" s="13"/>
      <c r="B72" s="13"/>
      <c r="C72" s="2"/>
    </row>
    <row r="73" ht="15.75">
      <c r="B73" s="14"/>
    </row>
    <row r="74" ht="15.75">
      <c r="B74" s="14"/>
    </row>
    <row r="75" spans="2:3" ht="15.75">
      <c r="B75" s="14"/>
      <c r="C75" s="15"/>
    </row>
    <row r="76" ht="15.75">
      <c r="B76" s="14"/>
    </row>
    <row r="77" ht="15.75">
      <c r="B77" s="14"/>
    </row>
    <row r="78" spans="2:3" ht="15.75">
      <c r="B78" s="14"/>
      <c r="C78" s="15"/>
    </row>
    <row r="79" ht="15.75">
      <c r="B79" s="14"/>
    </row>
    <row r="80" ht="15.75">
      <c r="B80" s="14"/>
    </row>
    <row r="81" spans="1:3" ht="15.75">
      <c r="A81" s="31"/>
      <c r="B81" s="31"/>
      <c r="C81" s="31"/>
    </row>
    <row r="82" spans="1:3" ht="15.75">
      <c r="A82" s="13"/>
      <c r="B82" s="13"/>
      <c r="C82" s="2"/>
    </row>
    <row r="83" ht="15.75">
      <c r="B83" s="14"/>
    </row>
    <row r="84" ht="15.75">
      <c r="B84" s="14"/>
    </row>
    <row r="85" ht="15.75">
      <c r="B85" s="14"/>
    </row>
    <row r="86" ht="15.75">
      <c r="B86" s="14"/>
    </row>
    <row r="87" ht="15.75">
      <c r="B87" s="14"/>
    </row>
    <row r="88" ht="15.75">
      <c r="B88" s="14"/>
    </row>
    <row r="89" spans="2:3" ht="15.75">
      <c r="B89" s="14"/>
      <c r="C89" s="15"/>
    </row>
    <row r="90" ht="15.75">
      <c r="B90" s="14"/>
    </row>
    <row r="91" ht="15.75">
      <c r="B91" s="14"/>
    </row>
  </sheetData>
  <mergeCells count="52">
    <mergeCell ref="C42:D42"/>
    <mergeCell ref="C43:D43"/>
    <mergeCell ref="C44:D44"/>
    <mergeCell ref="C51:D51"/>
    <mergeCell ref="C45:D45"/>
    <mergeCell ref="C46:D46"/>
    <mergeCell ref="C47:D47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A71:C71"/>
    <mergeCell ref="A81:C81"/>
    <mergeCell ref="A67:F67"/>
    <mergeCell ref="A2:F2"/>
    <mergeCell ref="A3:F3"/>
    <mergeCell ref="A57:F57"/>
    <mergeCell ref="A13:B13"/>
    <mergeCell ref="A18:F18"/>
    <mergeCell ref="A9:F9"/>
    <mergeCell ref="A15:B15"/>
    <mergeCell ref="C15:D15"/>
    <mergeCell ref="C16:D16"/>
    <mergeCell ref="A69:F69"/>
    <mergeCell ref="A64:F64"/>
    <mergeCell ref="A65:F65"/>
    <mergeCell ref="A53:B53"/>
    <mergeCell ref="A55:F55"/>
    <mergeCell ref="C19:D19"/>
    <mergeCell ref="C20:D20"/>
    <mergeCell ref="C21:D21"/>
    <mergeCell ref="A4:F4"/>
    <mergeCell ref="A6:B6"/>
    <mergeCell ref="A7:B7"/>
    <mergeCell ref="C6:D6"/>
    <mergeCell ref="C7:D7"/>
  </mergeCells>
  <printOptions/>
  <pageMargins left="0.75" right="0.75" top="0.5" bottom="0.5" header="0.25" footer="0.25"/>
  <pageSetup horizontalDpi="600" verticalDpi="600" orientation="portrait" scale="85" r:id="rId1"/>
  <headerFooter alignWithMargins="0">
    <oddFooter>&amp;L&amp;D
&amp;CARKANSAS DEPARTMENT OF EDUCATION
&amp;R&amp;P</oddFooter>
  </headerFooter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phammond</dc:creator>
  <cp:keywords/>
  <dc:description/>
  <cp:lastModifiedBy>kfranklin</cp:lastModifiedBy>
  <cp:lastPrinted>2005-08-22T18:47:16Z</cp:lastPrinted>
  <dcterms:created xsi:type="dcterms:W3CDTF">2005-08-19T14:28:12Z</dcterms:created>
  <dcterms:modified xsi:type="dcterms:W3CDTF">2009-05-06T16:44:54Z</dcterms:modified>
  <cp:category/>
  <cp:version/>
  <cp:contentType/>
  <cp:contentStatus/>
</cp:coreProperties>
</file>